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S:\Communications\Publications\Research Reports\COVI19 Impact\Survey Source Files\Final\"/>
    </mc:Choice>
  </mc:AlternateContent>
  <xr:revisionPtr revIDLastSave="0" documentId="13_ncr:1_{421C3006-4014-4A43-8247-7F2F2A3D23E3}" xr6:coauthVersionLast="44" xr6:coauthVersionMax="45" xr10:uidLastSave="{00000000-0000-0000-0000-000000000000}"/>
  <bookViews>
    <workbookView xWindow="-110" yWindow="-110" windowWidth="19420" windowHeight="10420" xr2:uid="{E5B0F612-EDC4-4417-A33F-1CCA47BC0138}"/>
  </bookViews>
  <sheets>
    <sheet name="Title Page" sheetId="3" r:id="rId1"/>
    <sheet name="Charts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<sst xmlns="http://schemas.openxmlformats.org/spreadsheetml/2006/main" count="35" uniqueCount="24">
  <si>
    <t>Will Invest Less</t>
  </si>
  <si>
    <t>No Change</t>
  </si>
  <si>
    <t>Will Invest More</t>
  </si>
  <si>
    <t>Proportion of Respondents</t>
  </si>
  <si>
    <t>Abandoned</t>
  </si>
  <si>
    <t>Slowed</t>
  </si>
  <si>
    <t xml:space="preserve">Sped up </t>
  </si>
  <si>
    <t>Negative Impact</t>
  </si>
  <si>
    <t>No Discernible Impact</t>
  </si>
  <si>
    <t>Positive Impact</t>
  </si>
  <si>
    <t>c</t>
  </si>
  <si>
    <t>Increased</t>
  </si>
  <si>
    <t>Decreased</t>
  </si>
  <si>
    <t>Raised</t>
  </si>
  <si>
    <t>Lowered</t>
  </si>
  <si>
    <t>Tel (Chicago):                                        +1 312 872 7990</t>
  </si>
  <si>
    <r>
      <t xml:space="preserve">Thank you for downloading the Preqin COVID-19 Investor and Fund Manager Surveys, April 2020 - data pack, which contains the underlying charts and graphs featured in this report. You are welcome to use the data in any presentations you are preparing; please cite Preqin as the source. Should you have any questions regarding the information featured then please do not hesitate to contact us using the details below.
</t>
    </r>
    <r>
      <rPr>
        <b/>
        <sz val="11"/>
        <color theme="1"/>
        <rFont val="Calibri"/>
        <family val="2"/>
        <scheme val="minor"/>
      </rPr>
      <t>Email:                                                       info@preqin.com
Tel (New York):                                    +1 212 350 0100                                                 
Tel (London):                                        +44 (0)20 3207 0200                                  
Tel (Singapore):                                   +65 6305 2200
Tel (San Francisco):                            +1 415 316 0580 
Tel (Hong Kong):                                 +852 3892 0200 
Tel (Tokyo):                                          +81 (0)3 3242 6180</t>
    </r>
  </si>
  <si>
    <t>Preqin COVID-19 Investor and Fund Manager Surveys, April 2020</t>
  </si>
  <si>
    <t>Fig. 3: Fund Managers on How COVID-19 Has Affected Their Targeted Returns</t>
  </si>
  <si>
    <t>Fig. 1: Fund Managers on How Travel Restrictions and Social Distancing Have Impacted Their Business Operations</t>
  </si>
  <si>
    <t>Fig. 2: Fund Managers on How COVID-19 Has Impacted Their Fundraising Process</t>
  </si>
  <si>
    <t>Fig. 4: Investors on How COVID-19 Has Impacted the Number of Planned Commitments to Alternatives in 2020</t>
  </si>
  <si>
    <t>Fig. 5: Investors on How COVID-19 Has Impacted the Size of Planned Commitments to Alternatives in 2020</t>
  </si>
  <si>
    <t>Fig. 6: Investors on the Long-Term Impact of COVID-19 on Their Future Alternative Investments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</si>
</sst>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ont="1" applyFill="1" applyAlignment="1">
      <alignment vertical="center"/>
    </xf>
    <xf numFmtId="9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vertical="top" wrapText="1"/>
    </xf>
    <xf numFmtId="0" fontId="5" fillId="4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Fig. 1: Fund Managers on How Travel Restrictions and Social Distancing Have Impacted Their Business Operations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00-46C3-B3FE-CA53FB0ED8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00-46C3-B3FE-CA53FB0ED8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00-46C3-B3FE-CA53FB0ED8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Charts!$B$5:$B$7</c:f>
              <c:strCache>
                <c:ptCount val="3"/>
                <c:pt idx="0">
                  <c:v>Positive Impact</c:v>
                </c:pt>
                <c:pt idx="1">
                  <c:v>No Discernible Impact</c:v>
                </c:pt>
                <c:pt idx="2">
                  <c:v>Negative Impact</c:v>
                </c:pt>
              </c:strCache>
            </c:strRef>
          </c:cat>
          <c:val>
            <c:numRef>
              <c:f>Charts!$C$5:$C$7</c:f>
              <c:numCache>
                <c:formatCode>0%</c:formatCode>
                <c:ptCount val="3"/>
                <c:pt idx="0">
                  <c:v>5.7324840764331211E-2</c:v>
                </c:pt>
                <c:pt idx="1">
                  <c:v>0.25477707006369427</c:v>
                </c:pt>
                <c:pt idx="2">
                  <c:v>0.68789808917197459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00-46C3-B3FE-CA53FB0ED87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GB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Fig. 2: Fund Managers on How COVID-19 Has Impacted Their Fundraising Process</a:t>
            </a:r>
            <a:r>
              <a:rPr lang="en-GB" sz="1400" b="1" i="0" u="none" strike="noStrike" baseline="0"/>
              <a:t> </a:t>
            </a:r>
            <a:endParaRPr lang="en-GB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GB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56963571506328E-2"/>
          <c:y val="0.10676669362749176"/>
          <c:w val="0.89742330823635397"/>
          <c:h val="0.76133196757071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Charts!$C$32</c:f>
              <c:strCache>
                <c:ptCount val="1"/>
                <c:pt idx="0">
                  <c:v>Proportion of Respondents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Charts!$B$33:$B$36</c:f>
              <c:strCache>
                <c:ptCount val="4"/>
                <c:pt idx="0">
                  <c:v>Sped up </c:v>
                </c:pt>
                <c:pt idx="1">
                  <c:v>No Change</c:v>
                </c:pt>
                <c:pt idx="2">
                  <c:v>Slowed</c:v>
                </c:pt>
                <c:pt idx="3">
                  <c:v>Abandoned</c:v>
                </c:pt>
              </c:strCache>
            </c:strRef>
          </c:cat>
          <c:val>
            <c:numRef>
              <c:f>Charts!$C$33:$C$36</c:f>
              <c:numCache>
                <c:formatCode>0%</c:formatCode>
                <c:ptCount val="4"/>
                <c:pt idx="0">
                  <c:v>0.15384615384615385</c:v>
                </c:pt>
                <c:pt idx="1">
                  <c:v>0.2846153846153846</c:v>
                </c:pt>
                <c:pt idx="2">
                  <c:v>0.55384615384615388</c:v>
                </c:pt>
                <c:pt idx="3">
                  <c:v>7.6923076923076927E-3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4-4F52-AC3F-1E35789CD7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298799"/>
        <c:axId val="1147986943"/>
      </c:barChart>
      <c:catAx>
        <c:axId val="114729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986943"/>
        <c:crosses val="autoZero"/>
        <c:auto val="1"/>
        <c:lblAlgn val="ctr"/>
        <c:lblOffset val="100"/>
        <c:noMultiLvlLbl val="0"/>
      </c:catAx>
      <c:valAx>
        <c:axId val="114798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Proportion of Respondents</a:t>
                </a:r>
              </a:p>
            </c:rich>
          </c:tx>
          <c:layout>
            <c:manualLayout>
              <c:xMode val="edge"/>
              <c:yMode val="edge"/>
              <c:x val="1.4007756336071778E-2"/>
              <c:y val="0.33048465769424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29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Fig. 6: Investors on the Long-Term Impact of COVID-19 on Their Future Alternative Investments Strategy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72-41D2-9745-3C96AA61C8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72-41D2-9745-3C96AA61C8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72-41D2-9745-3C96AA61C8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Charts!$B$145:$B$147</c:f>
              <c:strCache>
                <c:ptCount val="3"/>
                <c:pt idx="0">
                  <c:v>Will Invest More</c:v>
                </c:pt>
                <c:pt idx="1">
                  <c:v>No Change</c:v>
                </c:pt>
                <c:pt idx="2">
                  <c:v>Will Invest Less</c:v>
                </c:pt>
              </c:strCache>
            </c:strRef>
          </c:cat>
          <c:val>
            <c:numRef>
              <c:f>Charts!$C$145:$C$147</c:f>
              <c:numCache>
                <c:formatCode>0%</c:formatCode>
                <c:ptCount val="3"/>
                <c:pt idx="0">
                  <c:v>0.2857142857142857</c:v>
                </c:pt>
                <c:pt idx="1">
                  <c:v>0.62637362637362637</c:v>
                </c:pt>
                <c:pt idx="2">
                  <c:v>8.7912087912087919E-2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72-41D2-9745-3C96AA61C8A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GB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Fig. 4: Investors on How COVID-19 Has Impacted the Number of Planned Commitments to Alternatives in 2020</a:t>
            </a:r>
            <a:r>
              <a:rPr lang="en-GB" sz="1400" b="1" i="0" u="none" strike="noStrike" baseline="0"/>
              <a:t> </a:t>
            </a:r>
            <a:endParaRPr lang="en-GB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GB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56963571506328E-2"/>
          <c:y val="0.13847158514985622"/>
          <c:w val="0.89742330823635397"/>
          <c:h val="0.7296271033665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Charts!$B$89:$B$91</c:f>
              <c:strCache>
                <c:ptCount val="3"/>
                <c:pt idx="0">
                  <c:v>Increased</c:v>
                </c:pt>
                <c:pt idx="1">
                  <c:v>No Change</c:v>
                </c:pt>
                <c:pt idx="2">
                  <c:v>Decreased</c:v>
                </c:pt>
              </c:strCache>
            </c:strRef>
          </c:cat>
          <c:val>
            <c:numRef>
              <c:f>Charts!$C$89:$C$91</c:f>
              <c:numCache>
                <c:formatCode>0%</c:formatCode>
                <c:ptCount val="3"/>
                <c:pt idx="0">
                  <c:v>8.98876404494382E-2</c:v>
                </c:pt>
                <c:pt idx="1">
                  <c:v>0.3258426966292135</c:v>
                </c:pt>
                <c:pt idx="2">
                  <c:v>0.5842696629213483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1-4214-B8B4-66A893AB22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298799"/>
        <c:axId val="1147986943"/>
      </c:barChart>
      <c:catAx>
        <c:axId val="114729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986943"/>
        <c:crosses val="autoZero"/>
        <c:auto val="1"/>
        <c:lblAlgn val="ctr"/>
        <c:lblOffset val="100"/>
        <c:noMultiLvlLbl val="0"/>
      </c:catAx>
      <c:valAx>
        <c:axId val="114798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Proportion of Respondents</a:t>
                </a:r>
              </a:p>
            </c:rich>
          </c:tx>
          <c:layout>
            <c:manualLayout>
              <c:xMode val="edge"/>
              <c:yMode val="edge"/>
              <c:x val="1.4007756336071778E-2"/>
              <c:y val="0.33048465769424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29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GB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Fig. 5: Investors on How COVID-19 Has Impacted the Size of Planned Commitments to Alternatives in 2020</a:t>
            </a:r>
            <a:r>
              <a:rPr lang="en-GB" sz="1400" b="1" i="0" u="none" strike="noStrike" baseline="0"/>
              <a:t> </a:t>
            </a:r>
            <a:endParaRPr lang="en-GB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GB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56963571506328E-2"/>
          <c:y val="0.13596940018006534"/>
          <c:w val="0.89742330823635397"/>
          <c:h val="0.73212928833636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Charts!$B$117:$B$119</c:f>
              <c:strCache>
                <c:ptCount val="3"/>
                <c:pt idx="0">
                  <c:v>Increased</c:v>
                </c:pt>
                <c:pt idx="1">
                  <c:v>No Change</c:v>
                </c:pt>
                <c:pt idx="2">
                  <c:v>Decreased</c:v>
                </c:pt>
              </c:strCache>
            </c:strRef>
          </c:cat>
          <c:val>
            <c:numRef>
              <c:f>Charts!$C$117:$C$119</c:f>
              <c:numCache>
                <c:formatCode>0%</c:formatCode>
                <c:ptCount val="3"/>
                <c:pt idx="0">
                  <c:v>0.125</c:v>
                </c:pt>
                <c:pt idx="1">
                  <c:v>0.28409090909090912</c:v>
                </c:pt>
                <c:pt idx="2">
                  <c:v>0.59090909090909094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8-40FB-A00D-F1962AD95D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298799"/>
        <c:axId val="1147986943"/>
      </c:barChart>
      <c:catAx>
        <c:axId val="114729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986943"/>
        <c:crosses val="autoZero"/>
        <c:auto val="1"/>
        <c:lblAlgn val="ctr"/>
        <c:lblOffset val="100"/>
        <c:noMultiLvlLbl val="0"/>
      </c:catAx>
      <c:valAx>
        <c:axId val="114798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Proportion of Respondents</a:t>
                </a:r>
              </a:p>
            </c:rich>
          </c:tx>
          <c:layout>
            <c:manualLayout>
              <c:xMode val="edge"/>
              <c:yMode val="edge"/>
              <c:x val="1.4007756336071778E-2"/>
              <c:y val="0.33048465769424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29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GB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Fig. 3: Fund Managers on How COVID-19 Has Affected Their Targeted Returns</a:t>
            </a:r>
            <a:r>
              <a:rPr lang="en-GB" sz="1400" b="1" i="0" u="none" strike="noStrike" baseline="0"/>
              <a:t> </a:t>
            </a:r>
            <a:endParaRPr lang="en-GB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GB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56963571506328E-2"/>
          <c:y val="0.10676669362749176"/>
          <c:w val="0.89742330823635397"/>
          <c:h val="0.761331967570713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Charts!$B$61:$B$63</c:f>
              <c:strCache>
                <c:ptCount val="3"/>
                <c:pt idx="0">
                  <c:v>Raised</c:v>
                </c:pt>
                <c:pt idx="1">
                  <c:v>No Change</c:v>
                </c:pt>
                <c:pt idx="2">
                  <c:v>Lowered</c:v>
                </c:pt>
              </c:strCache>
            </c:strRef>
          </c:cat>
          <c:val>
            <c:numRef>
              <c:f>Charts!$C$61:$C$63</c:f>
              <c:numCache>
                <c:formatCode>0%</c:formatCode>
                <c:ptCount val="3"/>
                <c:pt idx="0">
                  <c:v>0.17692307692307693</c:v>
                </c:pt>
                <c:pt idx="1">
                  <c:v>0.61538461538461542</c:v>
                </c:pt>
                <c:pt idx="2">
                  <c:v>0.2076923076923077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F-4756-ACC8-0D95444D11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298799"/>
        <c:axId val="1147986943"/>
      </c:barChart>
      <c:catAx>
        <c:axId val="114729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986943"/>
        <c:crosses val="autoZero"/>
        <c:auto val="1"/>
        <c:lblAlgn val="ctr"/>
        <c:lblOffset val="100"/>
        <c:noMultiLvlLbl val="0"/>
      </c:catAx>
      <c:valAx>
        <c:axId val="114798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Proportion of Respondents</a:t>
                </a:r>
              </a:p>
            </c:rich>
          </c:tx>
          <c:layout>
            <c:manualLayout>
              <c:xMode val="edge"/>
              <c:yMode val="edge"/>
              <c:x val="1.4007756336071778E-2"/>
              <c:y val="0.33048465769424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29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260350</xdr:colOff>
      <xdr:row>0</xdr:row>
      <xdr:rowOff>146050</xdr:rowOff>
    </xdr:from>
    <xdr:ext cx="2392201" cy="586970"/>
    <xdr:pic>
      <xdr:nvPicPr>
        <xdr:cNvPr id="2" name="Picture 1">
          <a:extLst>
            <a:ext uri="{FF2B5EF4-FFF2-40B4-BE49-F238E27FC236}">
              <a16:creationId xmlns:a16="http://schemas.microsoft.com/office/drawing/2014/main" id="{7AFD5B16-2AA0-4EB3-BEFA-5F16686BD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146050"/>
          <a:ext cx="2392201" cy="58697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271318</xdr:colOff>
      <xdr:row>2</xdr:row>
      <xdr:rowOff>182746</xdr:rowOff>
    </xdr:from>
    <xdr:to>
      <xdr:col>6</xdr:col>
      <xdr:colOff>1814368</xdr:colOff>
      <xdr:row>28</xdr:row>
      <xdr:rowOff>7792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CD71DD-FD1A-4BAB-91B4-0F5A70D0F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257736</xdr:colOff>
      <xdr:row>31</xdr:row>
      <xdr:rowOff>10243</xdr:rowOff>
    </xdr:from>
    <xdr:to>
      <xdr:col>6</xdr:col>
      <xdr:colOff>1800786</xdr:colOff>
      <xdr:row>56</xdr:row>
      <xdr:rowOff>31563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B28AAF-0001-44EF-957C-F472E1F57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271318</xdr:colOff>
      <xdr:row>142</xdr:row>
      <xdr:rowOff>182746</xdr:rowOff>
    </xdr:from>
    <xdr:to>
      <xdr:col>6</xdr:col>
      <xdr:colOff>1814368</xdr:colOff>
      <xdr:row>168</xdr:row>
      <xdr:rowOff>7792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6FD729-6C36-4F4F-90FB-895E0667E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190500</xdr:colOff>
      <xdr:row>86</xdr:row>
      <xdr:rowOff>159655</xdr:rowOff>
    </xdr:from>
    <xdr:to>
      <xdr:col>6</xdr:col>
      <xdr:colOff>1733550</xdr:colOff>
      <xdr:row>111</xdr:row>
      <xdr:rowOff>180974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532E6F-C2AF-4DE7-8640-E8C09FC2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190500</xdr:colOff>
      <xdr:row>114</xdr:row>
      <xdr:rowOff>159655</xdr:rowOff>
    </xdr:from>
    <xdr:to>
      <xdr:col>6</xdr:col>
      <xdr:colOff>1733550</xdr:colOff>
      <xdr:row>139</xdr:row>
      <xdr:rowOff>180974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B594A2A-392E-467B-AA06-D590EF234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190500</xdr:colOff>
      <xdr:row>58</xdr:row>
      <xdr:rowOff>159655</xdr:rowOff>
    </xdr:from>
    <xdr:to>
      <xdr:col>6</xdr:col>
      <xdr:colOff>1733550</xdr:colOff>
      <xdr:row>83</xdr:row>
      <xdr:rowOff>180974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17FB9F3-3315-47BB-A874-4713875EC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0.68717</cdr:x>
      <cdr:y>0.95327</cdr:y>
    </cdr:from>
    <cdr:to>
      <cdr:x>1</cdr:x>
      <cdr:y>1</cdr:y>
    </cdr:to>
    <cdr:sp macro="" textlink="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895B17FA-9E3E-4FC6-841D-6404B2298B4D}"/>
            </a:ext>
          </a:extLst>
        </cdr:cNvPr>
        <cdr:cNvSpPr txBox="1"/>
      </cdr:nvSpPr>
      <cdr:spPr>
        <a:xfrm xmlns:a="http://schemas.openxmlformats.org/drawingml/2006/main">
          <a:off x="5479968" y="4554772"/>
          <a:ext cx="2494725" cy="223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i="1"/>
            <a:t>Source: Preqin </a:t>
          </a:r>
          <a:r>
            <a:rPr lang="en-GB" sz="900" i="1" baseline="0"/>
            <a:t>Fund Manager </a:t>
          </a:r>
          <a:r>
            <a:rPr lang="en-GB" sz="900" i="1"/>
            <a:t>Survey, April 2020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0.68717</cdr:x>
      <cdr:y>0.95333</cdr:y>
    </cdr:from>
    <cdr:to>
      <cdr:x>1</cdr:x>
      <cdr:y>1</cdr:y>
    </cdr:to>
    <cdr:sp macro="" textlink="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895B17FA-9E3E-4FC6-841D-6404B2298B4D}"/>
            </a:ext>
          </a:extLst>
        </cdr:cNvPr>
        <cdr:cNvSpPr txBox="1"/>
      </cdr:nvSpPr>
      <cdr:spPr>
        <a:xfrm xmlns:a="http://schemas.openxmlformats.org/drawingml/2006/main">
          <a:off x="5479968" y="4560545"/>
          <a:ext cx="2494725" cy="223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i="1"/>
            <a:t>Source: Preqin </a:t>
          </a:r>
          <a:r>
            <a:rPr lang="en-GB" sz="900" i="1" baseline="0"/>
            <a:t>Fund Manager </a:t>
          </a:r>
          <a:r>
            <a:rPr lang="en-GB" sz="900" i="1"/>
            <a:t>Survey, April 2020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0.72083</cdr:x>
      <cdr:y>0.95295</cdr:y>
    </cdr:from>
    <cdr:to>
      <cdr:x>1</cdr:x>
      <cdr:y>1</cdr:y>
    </cdr:to>
    <cdr:sp macro="" textlink="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DCCC9EC5-3AD4-407D-94D2-91F3901B89FD}"/>
            </a:ext>
          </a:extLst>
        </cdr:cNvPr>
        <cdr:cNvSpPr txBox="1"/>
      </cdr:nvSpPr>
      <cdr:spPr>
        <a:xfrm xmlns:a="http://schemas.openxmlformats.org/drawingml/2006/main">
          <a:off x="5750599" y="4553260"/>
          <a:ext cx="2227118" cy="22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i="1"/>
            <a:t>Source: Preqin Investor Survey, April 2020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0.72083</cdr:x>
      <cdr:y>0.95301</cdr:y>
    </cdr:from>
    <cdr:to>
      <cdr:x>1</cdr:x>
      <cdr:y>1</cdr:y>
    </cdr:to>
    <cdr:sp macro="" textlink="">
      <cdr:nvSpPr>
        <cdr:cNvPr id="4" name="TextBox 6">
          <a:extLst xmlns:a="http://schemas.openxmlformats.org/drawingml/2006/main">
            <a:ext uri="{FF2B5EF4-FFF2-40B4-BE49-F238E27FC236}">
              <a16:creationId xmlns:a16="http://schemas.microsoft.com/office/drawing/2014/main" id="{DCCC9EC5-3AD4-407D-94D2-91F3901B89FD}"/>
            </a:ext>
          </a:extLst>
        </cdr:cNvPr>
        <cdr:cNvSpPr txBox="1"/>
      </cdr:nvSpPr>
      <cdr:spPr>
        <a:xfrm xmlns:a="http://schemas.openxmlformats.org/drawingml/2006/main">
          <a:off x="5750599" y="4559033"/>
          <a:ext cx="2227118" cy="22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i="1"/>
            <a:t>Source: Preqin Investor Survey, April 2020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0.72083</cdr:x>
      <cdr:y>0.95301</cdr:y>
    </cdr:from>
    <cdr:to>
      <cdr:x>1</cdr:x>
      <cdr:y>1</cdr:y>
    </cdr:to>
    <cdr:sp macro="" textlink="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DCCC9EC5-3AD4-407D-94D2-91F3901B89FD}"/>
            </a:ext>
          </a:extLst>
        </cdr:cNvPr>
        <cdr:cNvSpPr txBox="1"/>
      </cdr:nvSpPr>
      <cdr:spPr>
        <a:xfrm xmlns:a="http://schemas.openxmlformats.org/drawingml/2006/main">
          <a:off x="5750599" y="4559033"/>
          <a:ext cx="2227118" cy="22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i="1"/>
            <a:t>Source: Preqin Investor Survey, April 2020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0.68717</cdr:x>
      <cdr:y>0.95333</cdr:y>
    </cdr:from>
    <cdr:to>
      <cdr:x>1</cdr:x>
      <cdr:y>1</cdr:y>
    </cdr:to>
    <cdr:sp macro="" textlink="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895B17FA-9E3E-4FC6-841D-6404B2298B4D}"/>
            </a:ext>
          </a:extLst>
        </cdr:cNvPr>
        <cdr:cNvSpPr txBox="1"/>
      </cdr:nvSpPr>
      <cdr:spPr>
        <a:xfrm xmlns:a="http://schemas.openxmlformats.org/drawingml/2006/main">
          <a:off x="5479968" y="4560545"/>
          <a:ext cx="2494725" cy="223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i="1"/>
            <a:t>Source: Preqin </a:t>
          </a:r>
          <a:r>
            <a:rPr lang="en-GB" sz="900" i="1" baseline="0"/>
            <a:t>Fund Manager </a:t>
          </a:r>
          <a:r>
            <a:rPr lang="en-GB" sz="900" i="1"/>
            <a:t>Survey, April 2020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Preqin New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96768"/>
      </a:accent1>
      <a:accent2>
        <a:srgbClr val="0095D9"/>
      </a:accent2>
      <a:accent3>
        <a:srgbClr val="F08300"/>
      </a:accent3>
      <a:accent4>
        <a:srgbClr val="FFD700"/>
      </a:accent4>
      <a:accent5>
        <a:srgbClr val="3CA835"/>
      </a:accent5>
      <a:accent6>
        <a:srgbClr val="C0C0C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5A36-053B-4F6D-9A77-3DE2D31524CA}">
  <dimension ref="F1:F15"/>
  <sheetViews>
    <sheetView showGridLines="0" tabSelected="1" zoomScaleNormal="100" workbookViewId="0">
      <selection activeCell="D26" sqref="D26"/>
    </sheetView>
  </sheetViews>
  <sheetFormatPr defaultRowHeight="14.5" x14ac:dyDescent="0.35"/>
  <cols>
    <col min="6" max="6" width="130.81640625" customWidth="1"/>
  </cols>
  <sheetData>
    <row r="1" spans="6:6" x14ac:dyDescent="0.35">
      <c r="F1" s="11" t="s">
        <v>17</v>
      </c>
    </row>
    <row r="2" spans="6:6" x14ac:dyDescent="0.35">
      <c r="F2" s="11"/>
    </row>
    <row r="3" spans="6:6" x14ac:dyDescent="0.35">
      <c r="F3" s="11"/>
    </row>
    <row r="4" spans="6:6" x14ac:dyDescent="0.35">
      <c r="F4" s="12" t="s">
        <v>16</v>
      </c>
    </row>
    <row r="5" spans="6:6" x14ac:dyDescent="0.35">
      <c r="F5" s="12"/>
    </row>
    <row r="6" spans="6:6" x14ac:dyDescent="0.35">
      <c r="F6" s="12"/>
    </row>
    <row r="7" spans="6:6" x14ac:dyDescent="0.35">
      <c r="F7" s="12"/>
    </row>
    <row r="8" spans="6:6" x14ac:dyDescent="0.35">
      <c r="F8" s="12"/>
    </row>
    <row r="9" spans="6:6" x14ac:dyDescent="0.35">
      <c r="F9" s="12"/>
    </row>
    <row r="10" spans="6:6" x14ac:dyDescent="0.35">
      <c r="F10" s="12"/>
    </row>
    <row r="11" spans="6:6" x14ac:dyDescent="0.35">
      <c r="F11" s="12"/>
    </row>
    <row r="12" spans="6:6" x14ac:dyDescent="0.35">
      <c r="F12" s="12"/>
    </row>
    <row r="13" spans="6:6" x14ac:dyDescent="0.35">
      <c r="F13" s="12"/>
    </row>
    <row r="14" spans="6:6" x14ac:dyDescent="0.35">
      <c r="F14" s="12"/>
    </row>
    <row r="15" spans="6:6" x14ac:dyDescent="0.35">
      <c r="F15" s="10" t="s">
        <v>15</v>
      </c>
    </row>
  </sheetData>
  <mergeCells count="2">
    <mergeCell ref="F1:F3"/>
    <mergeCell ref="F4:F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EBEC-93AA-4A38-9D7E-836C6AC854CA}">
  <dimension ref="B2:H169"/>
  <sheetViews>
    <sheetView showGridLines="0" zoomScale="70" zoomScaleNormal="70" workbookViewId="0">
      <selection activeCell="D153" sqref="D153"/>
    </sheetView>
  </sheetViews>
  <sheetFormatPr defaultColWidth="9.1796875" defaultRowHeight="14.5" x14ac:dyDescent="0.35"/>
  <cols>
    <col min="1" max="1" width="8.81640625" customWidth="1"/>
    <col min="2" max="2" width="35.54296875" customWidth="1"/>
    <col min="3" max="4" width="30.54296875" customWidth="1"/>
    <col min="5" max="10" width="30.7265625" customWidth="1"/>
  </cols>
  <sheetData>
    <row r="2" spans="2:5" s="8" customFormat="1" ht="15" customHeight="1" x14ac:dyDescent="0.35">
      <c r="B2" s="8" t="s">
        <v>19</v>
      </c>
      <c r="C2" s="9"/>
    </row>
    <row r="3" spans="2:5" s="1" customFormat="1" ht="15" customHeight="1" x14ac:dyDescent="0.35">
      <c r="C3" s="3"/>
      <c r="D3" s="3"/>
      <c r="E3" s="3"/>
    </row>
    <row r="4" spans="2:5" s="1" customFormat="1" ht="15" customHeight="1" x14ac:dyDescent="0.35">
      <c r="B4" s="7"/>
      <c r="C4" s="6" t="s">
        <v>3</v>
      </c>
      <c r="D4" s="2"/>
    </row>
    <row r="5" spans="2:5" s="1" customFormat="1" ht="15" customHeight="1" x14ac:dyDescent="0.35">
      <c r="B5" s="5" t="s">
        <v>9</v>
      </c>
      <c r="C5" s="4">
        <v>5.7324840764331211E-2</v>
      </c>
      <c r="D5" s="2"/>
    </row>
    <row r="6" spans="2:5" s="1" customFormat="1" ht="15" customHeight="1" x14ac:dyDescent="0.35">
      <c r="B6" s="5" t="s">
        <v>8</v>
      </c>
      <c r="C6" s="4">
        <v>0.25477707006369427</v>
      </c>
      <c r="D6" s="2"/>
    </row>
    <row r="7" spans="2:5" s="1" customFormat="1" ht="15" customHeight="1" x14ac:dyDescent="0.35">
      <c r="B7" s="5" t="s">
        <v>7</v>
      </c>
      <c r="C7" s="4">
        <v>0.68789808917197459</v>
      </c>
      <c r="D7" s="2"/>
    </row>
    <row r="8" spans="2:5" s="1" customFormat="1" ht="15" customHeight="1" x14ac:dyDescent="0.35">
      <c r="B8" s="2"/>
    </row>
    <row r="9" spans="2:5" s="1" customFormat="1" ht="15" customHeight="1" x14ac:dyDescent="0.35">
      <c r="B9" s="2"/>
    </row>
    <row r="10" spans="2:5" s="1" customFormat="1" ht="15" customHeight="1" x14ac:dyDescent="0.35"/>
    <row r="11" spans="2:5" s="1" customFormat="1" ht="15" customHeight="1" x14ac:dyDescent="0.35">
      <c r="C11" s="2"/>
    </row>
    <row r="12" spans="2:5" s="1" customFormat="1" ht="15" customHeight="1" x14ac:dyDescent="0.35">
      <c r="C12" s="2"/>
    </row>
    <row r="13" spans="2:5" s="1" customFormat="1" ht="15" customHeight="1" x14ac:dyDescent="0.35">
      <c r="C13" s="2"/>
    </row>
    <row r="14" spans="2:5" s="1" customFormat="1" ht="15" customHeight="1" x14ac:dyDescent="0.35">
      <c r="C14" s="2"/>
    </row>
    <row r="15" spans="2:5" s="1" customFormat="1" ht="15" customHeight="1" x14ac:dyDescent="0.35">
      <c r="C15" s="2"/>
    </row>
    <row r="16" spans="2:5" s="1" customFormat="1" ht="15" customHeight="1" x14ac:dyDescent="0.35">
      <c r="C16" s="2"/>
    </row>
    <row r="17" spans="2:6" s="1" customFormat="1" ht="15" customHeight="1" x14ac:dyDescent="0.35">
      <c r="C17" s="2"/>
    </row>
    <row r="18" spans="2:6" s="1" customFormat="1" ht="15" customHeight="1" x14ac:dyDescent="0.35">
      <c r="C18" s="2"/>
    </row>
    <row r="19" spans="2:6" s="1" customFormat="1" ht="15" customHeight="1" x14ac:dyDescent="0.35">
      <c r="C19" s="3"/>
      <c r="E19" s="2"/>
    </row>
    <row r="20" spans="2:6" s="1" customFormat="1" ht="15" customHeight="1" x14ac:dyDescent="0.35">
      <c r="C20" s="3"/>
      <c r="E20" s="2"/>
    </row>
    <row r="21" spans="2:6" s="1" customFormat="1" ht="15" customHeight="1" x14ac:dyDescent="0.35">
      <c r="C21" s="3"/>
      <c r="E21" s="2"/>
    </row>
    <row r="22" spans="2:6" s="1" customFormat="1" ht="15" customHeight="1" x14ac:dyDescent="0.35">
      <c r="C22" s="3"/>
      <c r="E22" s="2"/>
    </row>
    <row r="23" spans="2:6" s="1" customFormat="1" ht="15" customHeight="1" x14ac:dyDescent="0.35">
      <c r="C23" s="3"/>
      <c r="E23" s="2"/>
    </row>
    <row r="24" spans="2:6" s="1" customFormat="1" ht="15" customHeight="1" x14ac:dyDescent="0.35">
      <c r="C24" s="3"/>
      <c r="E24" s="2"/>
    </row>
    <row r="25" spans="2:6" s="1" customFormat="1" ht="15" customHeight="1" x14ac:dyDescent="0.35">
      <c r="C25" s="3"/>
      <c r="E25" s="2"/>
    </row>
    <row r="26" spans="2:6" s="1" customFormat="1" ht="15" customHeight="1" x14ac:dyDescent="0.35">
      <c r="C26" s="3"/>
      <c r="E26" s="2"/>
    </row>
    <row r="27" spans="2:6" s="1" customFormat="1" ht="15" customHeight="1" x14ac:dyDescent="0.35">
      <c r="C27" s="3"/>
      <c r="E27" s="2"/>
    </row>
    <row r="28" spans="2:6" s="1" customFormat="1" ht="15" customHeight="1" x14ac:dyDescent="0.35">
      <c r="C28" s="3"/>
      <c r="E28" s="2"/>
    </row>
    <row r="29" spans="2:6" s="1" customFormat="1" ht="15" customHeight="1" x14ac:dyDescent="0.35">
      <c r="C29" s="3"/>
      <c r="D29" s="3"/>
      <c r="F29" s="2"/>
    </row>
    <row r="30" spans="2:6" s="8" customFormat="1" ht="15" customHeight="1" x14ac:dyDescent="0.35">
      <c r="B30" s="8" t="s">
        <v>20</v>
      </c>
      <c r="C30" s="9"/>
    </row>
    <row r="31" spans="2:6" s="1" customFormat="1" ht="15" customHeight="1" x14ac:dyDescent="0.35">
      <c r="C31" s="3"/>
      <c r="D31" s="3"/>
      <c r="E31" s="3"/>
    </row>
    <row r="32" spans="2:6" s="1" customFormat="1" ht="15" customHeight="1" x14ac:dyDescent="0.35">
      <c r="B32" s="7"/>
      <c r="C32" s="6" t="s">
        <v>3</v>
      </c>
      <c r="D32" s="2"/>
    </row>
    <row r="33" spans="2:5" s="1" customFormat="1" ht="15" customHeight="1" x14ac:dyDescent="0.35">
      <c r="B33" s="5" t="s">
        <v>6</v>
      </c>
      <c r="C33" s="4">
        <v>0.15384615384615385</v>
      </c>
      <c r="D33" s="2"/>
    </row>
    <row r="34" spans="2:5" s="1" customFormat="1" ht="15" customHeight="1" x14ac:dyDescent="0.35">
      <c r="B34" s="5" t="s">
        <v>1</v>
      </c>
      <c r="C34" s="4">
        <v>0.2846153846153846</v>
      </c>
      <c r="D34" s="2"/>
    </row>
    <row r="35" spans="2:5" s="1" customFormat="1" ht="15" customHeight="1" x14ac:dyDescent="0.35">
      <c r="B35" s="5" t="s">
        <v>5</v>
      </c>
      <c r="C35" s="4">
        <v>0.55384615384615388</v>
      </c>
      <c r="D35" s="2"/>
    </row>
    <row r="36" spans="2:5" s="1" customFormat="1" ht="15" customHeight="1" x14ac:dyDescent="0.35">
      <c r="B36" s="5" t="s">
        <v>4</v>
      </c>
      <c r="C36" s="4">
        <v>7.6923076923076927E-3</v>
      </c>
      <c r="D36" s="2"/>
    </row>
    <row r="37" spans="2:5" s="1" customFormat="1" ht="15" customHeight="1" x14ac:dyDescent="0.35">
      <c r="B37" s="2"/>
    </row>
    <row r="38" spans="2:5" s="1" customFormat="1" ht="15" customHeight="1" x14ac:dyDescent="0.35">
      <c r="C38" s="2"/>
    </row>
    <row r="39" spans="2:5" s="1" customFormat="1" ht="15" customHeight="1" x14ac:dyDescent="0.35"/>
    <row r="40" spans="2:5" s="1" customFormat="1" ht="15" customHeight="1" x14ac:dyDescent="0.35">
      <c r="C40" s="2"/>
    </row>
    <row r="41" spans="2:5" s="1" customFormat="1" ht="15" customHeight="1" x14ac:dyDescent="0.35">
      <c r="C41" s="2"/>
    </row>
    <row r="42" spans="2:5" s="1" customFormat="1" ht="15" customHeight="1" x14ac:dyDescent="0.35">
      <c r="C42" s="2"/>
    </row>
    <row r="43" spans="2:5" s="1" customFormat="1" ht="15" customHeight="1" x14ac:dyDescent="0.35">
      <c r="C43" s="2"/>
    </row>
    <row r="44" spans="2:5" s="1" customFormat="1" ht="15" customHeight="1" x14ac:dyDescent="0.35">
      <c r="C44" s="2"/>
    </row>
    <row r="45" spans="2:5" s="1" customFormat="1" ht="15" customHeight="1" x14ac:dyDescent="0.35">
      <c r="C45" s="2"/>
    </row>
    <row r="46" spans="2:5" s="1" customFormat="1" ht="15" customHeight="1" x14ac:dyDescent="0.35">
      <c r="C46" s="2"/>
    </row>
    <row r="47" spans="2:5" s="1" customFormat="1" ht="15" customHeight="1" x14ac:dyDescent="0.35"/>
    <row r="48" spans="2:5" s="1" customFormat="1" ht="15" customHeight="1" x14ac:dyDescent="0.35">
      <c r="C48" s="3"/>
      <c r="E48" s="2"/>
    </row>
    <row r="49" spans="2:8" s="1" customFormat="1" ht="15" customHeight="1" x14ac:dyDescent="0.35">
      <c r="C49" s="3"/>
      <c r="E49" s="2"/>
    </row>
    <row r="50" spans="2:8" s="1" customFormat="1" ht="15" customHeight="1" x14ac:dyDescent="0.35">
      <c r="C50" s="3"/>
      <c r="E50" s="2"/>
    </row>
    <row r="51" spans="2:8" s="1" customFormat="1" ht="15" customHeight="1" x14ac:dyDescent="0.35">
      <c r="C51" s="3"/>
      <c r="E51" s="2"/>
    </row>
    <row r="52" spans="2:8" s="1" customFormat="1" ht="15" customHeight="1" x14ac:dyDescent="0.35">
      <c r="C52" s="3"/>
      <c r="E52" s="2"/>
    </row>
    <row r="53" spans="2:8" s="1" customFormat="1" ht="15" customHeight="1" x14ac:dyDescent="0.35">
      <c r="C53" s="3"/>
      <c r="E53" s="2"/>
    </row>
    <row r="54" spans="2:8" s="1" customFormat="1" ht="15" customHeight="1" x14ac:dyDescent="0.35">
      <c r="C54" s="3"/>
      <c r="E54" s="2"/>
    </row>
    <row r="55" spans="2:8" s="1" customFormat="1" ht="15" customHeight="1" x14ac:dyDescent="0.35">
      <c r="C55" s="3"/>
      <c r="E55" s="2"/>
    </row>
    <row r="56" spans="2:8" s="1" customFormat="1" ht="15" customHeight="1" x14ac:dyDescent="0.35">
      <c r="C56" s="3"/>
      <c r="E56" s="2"/>
    </row>
    <row r="57" spans="2:8" s="1" customFormat="1" ht="15" customHeight="1" x14ac:dyDescent="0.35">
      <c r="C57" s="3"/>
      <c r="E57" s="2"/>
      <c r="H57" s="1" t="s">
        <v>10</v>
      </c>
    </row>
    <row r="58" spans="2:8" s="8" customFormat="1" ht="15" customHeight="1" x14ac:dyDescent="0.35">
      <c r="B58" s="8" t="s">
        <v>18</v>
      </c>
      <c r="C58" s="9"/>
    </row>
    <row r="59" spans="2:8" s="1" customFormat="1" ht="15" customHeight="1" x14ac:dyDescent="0.35">
      <c r="C59" s="3"/>
      <c r="D59" s="3"/>
      <c r="E59" s="3"/>
    </row>
    <row r="60" spans="2:8" s="1" customFormat="1" ht="15" customHeight="1" x14ac:dyDescent="0.35">
      <c r="B60" s="7"/>
      <c r="C60" s="6" t="s">
        <v>3</v>
      </c>
      <c r="D60" s="2"/>
    </row>
    <row r="61" spans="2:8" s="1" customFormat="1" ht="15" customHeight="1" x14ac:dyDescent="0.35">
      <c r="B61" s="5" t="s">
        <v>13</v>
      </c>
      <c r="C61" s="4">
        <v>0.17692307692307693</v>
      </c>
      <c r="D61" s="2"/>
    </row>
    <row r="62" spans="2:8" s="1" customFormat="1" ht="15" customHeight="1" x14ac:dyDescent="0.35">
      <c r="B62" s="5" t="s">
        <v>1</v>
      </c>
      <c r="C62" s="4">
        <v>0.61538461538461542</v>
      </c>
      <c r="D62" s="2"/>
    </row>
    <row r="63" spans="2:8" s="1" customFormat="1" ht="15" customHeight="1" x14ac:dyDescent="0.35">
      <c r="B63" s="5" t="s">
        <v>14</v>
      </c>
      <c r="C63" s="4">
        <v>0.2076923076923077</v>
      </c>
      <c r="D63" s="2"/>
    </row>
    <row r="64" spans="2:8" s="1" customFormat="1" ht="15" customHeight="1" x14ac:dyDescent="0.35">
      <c r="B64" s="2"/>
    </row>
    <row r="65" spans="2:5" s="1" customFormat="1" ht="15" customHeight="1" x14ac:dyDescent="0.35">
      <c r="B65" s="2"/>
    </row>
    <row r="66" spans="2:5" s="1" customFormat="1" ht="15" customHeight="1" x14ac:dyDescent="0.35"/>
    <row r="67" spans="2:5" s="1" customFormat="1" ht="15" customHeight="1" x14ac:dyDescent="0.35">
      <c r="C67" s="2"/>
    </row>
    <row r="68" spans="2:5" s="1" customFormat="1" ht="15" customHeight="1" x14ac:dyDescent="0.35">
      <c r="C68" s="2"/>
    </row>
    <row r="69" spans="2:5" s="1" customFormat="1" ht="15" customHeight="1" x14ac:dyDescent="0.35">
      <c r="C69" s="2"/>
    </row>
    <row r="70" spans="2:5" s="1" customFormat="1" ht="15" customHeight="1" x14ac:dyDescent="0.35">
      <c r="C70" s="2"/>
    </row>
    <row r="71" spans="2:5" s="1" customFormat="1" ht="15" customHeight="1" x14ac:dyDescent="0.35">
      <c r="C71" s="2"/>
    </row>
    <row r="72" spans="2:5" s="1" customFormat="1" ht="15" customHeight="1" x14ac:dyDescent="0.35">
      <c r="C72" s="2"/>
    </row>
    <row r="73" spans="2:5" s="1" customFormat="1" ht="15" customHeight="1" x14ac:dyDescent="0.35">
      <c r="C73" s="2"/>
    </row>
    <row r="74" spans="2:5" s="1" customFormat="1" ht="15" customHeight="1" x14ac:dyDescent="0.35">
      <c r="C74" s="2"/>
    </row>
    <row r="75" spans="2:5" s="1" customFormat="1" ht="15" customHeight="1" x14ac:dyDescent="0.35">
      <c r="C75" s="3"/>
      <c r="E75" s="2"/>
    </row>
    <row r="76" spans="2:5" s="1" customFormat="1" ht="15" customHeight="1" x14ac:dyDescent="0.35">
      <c r="C76" s="3"/>
      <c r="E76" s="2"/>
    </row>
    <row r="77" spans="2:5" s="1" customFormat="1" ht="15" customHeight="1" x14ac:dyDescent="0.35">
      <c r="C77" s="3"/>
      <c r="E77" s="2"/>
    </row>
    <row r="78" spans="2:5" s="1" customFormat="1" ht="15" customHeight="1" x14ac:dyDescent="0.35">
      <c r="C78" s="3"/>
      <c r="E78" s="2"/>
    </row>
    <row r="79" spans="2:5" s="1" customFormat="1" ht="15" customHeight="1" x14ac:dyDescent="0.35">
      <c r="C79" s="3"/>
      <c r="E79" s="2"/>
    </row>
    <row r="80" spans="2:5" s="1" customFormat="1" ht="15" customHeight="1" x14ac:dyDescent="0.35">
      <c r="C80" s="3"/>
      <c r="E80" s="2"/>
    </row>
    <row r="81" spans="2:5" s="1" customFormat="1" ht="15" customHeight="1" x14ac:dyDescent="0.35">
      <c r="C81" s="3"/>
      <c r="E81" s="2"/>
    </row>
    <row r="82" spans="2:5" s="1" customFormat="1" ht="15" customHeight="1" x14ac:dyDescent="0.35">
      <c r="C82" s="3"/>
      <c r="E82" s="2"/>
    </row>
    <row r="83" spans="2:5" s="1" customFormat="1" ht="15" customHeight="1" x14ac:dyDescent="0.35">
      <c r="C83" s="3"/>
      <c r="E83" s="2"/>
    </row>
    <row r="84" spans="2:5" s="1" customFormat="1" ht="15" customHeight="1" x14ac:dyDescent="0.35">
      <c r="C84" s="3"/>
      <c r="E84" s="2"/>
    </row>
    <row r="85" spans="2:5" s="1" customFormat="1" ht="15" customHeight="1" x14ac:dyDescent="0.35">
      <c r="C85" s="3"/>
      <c r="E85" s="2"/>
    </row>
    <row r="86" spans="2:5" s="8" customFormat="1" ht="15" customHeight="1" x14ac:dyDescent="0.35">
      <c r="B86" s="8" t="s">
        <v>21</v>
      </c>
      <c r="C86" s="9"/>
    </row>
    <row r="87" spans="2:5" s="1" customFormat="1" ht="15" customHeight="1" x14ac:dyDescent="0.35">
      <c r="C87" s="3"/>
      <c r="D87" s="3"/>
      <c r="E87" s="3"/>
    </row>
    <row r="88" spans="2:5" s="1" customFormat="1" ht="15" customHeight="1" x14ac:dyDescent="0.35">
      <c r="B88" s="7"/>
      <c r="C88" s="6" t="s">
        <v>3</v>
      </c>
      <c r="D88" s="2"/>
    </row>
    <row r="89" spans="2:5" s="1" customFormat="1" ht="15" customHeight="1" x14ac:dyDescent="0.35">
      <c r="B89" s="5" t="s">
        <v>11</v>
      </c>
      <c r="C89" s="4">
        <v>8.98876404494382E-2</v>
      </c>
      <c r="D89" s="2"/>
    </row>
    <row r="90" spans="2:5" s="1" customFormat="1" ht="15" customHeight="1" x14ac:dyDescent="0.35">
      <c r="B90" s="5" t="s">
        <v>1</v>
      </c>
      <c r="C90" s="4">
        <v>0.3258426966292135</v>
      </c>
      <c r="D90" s="2"/>
    </row>
    <row r="91" spans="2:5" s="1" customFormat="1" ht="15" customHeight="1" x14ac:dyDescent="0.35">
      <c r="B91" s="5" t="s">
        <v>12</v>
      </c>
      <c r="C91" s="4">
        <v>0.5842696629213483</v>
      </c>
      <c r="D91" s="2"/>
    </row>
    <row r="92" spans="2:5" s="1" customFormat="1" ht="15" customHeight="1" x14ac:dyDescent="0.35">
      <c r="B92" s="2"/>
    </row>
    <row r="93" spans="2:5" s="1" customFormat="1" ht="15" customHeight="1" x14ac:dyDescent="0.35">
      <c r="B93" s="2"/>
    </row>
    <row r="94" spans="2:5" s="1" customFormat="1" ht="15" customHeight="1" x14ac:dyDescent="0.35"/>
    <row r="95" spans="2:5" s="1" customFormat="1" ht="15" customHeight="1" x14ac:dyDescent="0.35">
      <c r="C95" s="2"/>
    </row>
    <row r="96" spans="2:5" s="1" customFormat="1" ht="15" customHeight="1" x14ac:dyDescent="0.35">
      <c r="C96" s="2"/>
    </row>
    <row r="97" spans="3:5" s="1" customFormat="1" ht="15" customHeight="1" x14ac:dyDescent="0.35">
      <c r="C97" s="2"/>
    </row>
    <row r="98" spans="3:5" s="1" customFormat="1" ht="15" customHeight="1" x14ac:dyDescent="0.35">
      <c r="C98" s="2"/>
    </row>
    <row r="99" spans="3:5" s="1" customFormat="1" ht="15" customHeight="1" x14ac:dyDescent="0.35">
      <c r="C99" s="2"/>
    </row>
    <row r="100" spans="3:5" s="1" customFormat="1" ht="15" customHeight="1" x14ac:dyDescent="0.35">
      <c r="C100" s="2"/>
    </row>
    <row r="101" spans="3:5" s="1" customFormat="1" ht="15" customHeight="1" x14ac:dyDescent="0.35">
      <c r="C101" s="2"/>
    </row>
    <row r="102" spans="3:5" s="1" customFormat="1" ht="15" customHeight="1" x14ac:dyDescent="0.35">
      <c r="C102" s="2"/>
    </row>
    <row r="103" spans="3:5" s="1" customFormat="1" ht="15" customHeight="1" x14ac:dyDescent="0.35">
      <c r="C103" s="2"/>
    </row>
    <row r="104" spans="3:5" s="1" customFormat="1" ht="15" customHeight="1" x14ac:dyDescent="0.35">
      <c r="C104" s="3"/>
      <c r="E104" s="2"/>
    </row>
    <row r="105" spans="3:5" s="1" customFormat="1" ht="15" customHeight="1" x14ac:dyDescent="0.35">
      <c r="C105" s="3"/>
      <c r="E105" s="2"/>
    </row>
    <row r="106" spans="3:5" s="1" customFormat="1" ht="15" customHeight="1" x14ac:dyDescent="0.35">
      <c r="C106" s="3"/>
      <c r="E106" s="2"/>
    </row>
    <row r="107" spans="3:5" s="1" customFormat="1" ht="15" customHeight="1" x14ac:dyDescent="0.35">
      <c r="C107" s="3"/>
      <c r="E107" s="2"/>
    </row>
    <row r="108" spans="3:5" s="1" customFormat="1" ht="15" customHeight="1" x14ac:dyDescent="0.35">
      <c r="C108" s="3"/>
      <c r="E108" s="2"/>
    </row>
    <row r="109" spans="3:5" s="1" customFormat="1" ht="15" customHeight="1" x14ac:dyDescent="0.35">
      <c r="C109" s="3"/>
      <c r="E109" s="2"/>
    </row>
    <row r="110" spans="3:5" s="1" customFormat="1" ht="15" customHeight="1" x14ac:dyDescent="0.35">
      <c r="C110" s="3"/>
      <c r="E110" s="2"/>
    </row>
    <row r="111" spans="3:5" s="1" customFormat="1" ht="15" customHeight="1" x14ac:dyDescent="0.35">
      <c r="C111" s="3"/>
      <c r="E111" s="2"/>
    </row>
    <row r="112" spans="3:5" s="1" customFormat="1" ht="15" customHeight="1" x14ac:dyDescent="0.35">
      <c r="C112" s="3"/>
      <c r="E112" s="2"/>
    </row>
    <row r="113" spans="2:5" s="1" customFormat="1" ht="15" customHeight="1" x14ac:dyDescent="0.35">
      <c r="C113" s="3"/>
      <c r="E113" s="2"/>
    </row>
    <row r="114" spans="2:5" s="8" customFormat="1" ht="15" customHeight="1" x14ac:dyDescent="0.35">
      <c r="B114" s="8" t="s">
        <v>22</v>
      </c>
      <c r="C114" s="9"/>
    </row>
    <row r="115" spans="2:5" s="1" customFormat="1" ht="15" customHeight="1" x14ac:dyDescent="0.35">
      <c r="C115" s="3"/>
      <c r="D115" s="3"/>
      <c r="E115" s="3"/>
    </row>
    <row r="116" spans="2:5" s="1" customFormat="1" ht="15" customHeight="1" x14ac:dyDescent="0.35">
      <c r="B116" s="7"/>
      <c r="C116" s="6" t="s">
        <v>3</v>
      </c>
      <c r="D116" s="2"/>
    </row>
    <row r="117" spans="2:5" s="1" customFormat="1" ht="15" customHeight="1" x14ac:dyDescent="0.35">
      <c r="B117" s="5" t="s">
        <v>11</v>
      </c>
      <c r="C117" s="4">
        <v>0.125</v>
      </c>
      <c r="D117" s="2"/>
    </row>
    <row r="118" spans="2:5" s="1" customFormat="1" ht="15" customHeight="1" x14ac:dyDescent="0.35">
      <c r="B118" s="5" t="s">
        <v>1</v>
      </c>
      <c r="C118" s="4">
        <v>0.28409090909090912</v>
      </c>
      <c r="D118" s="2"/>
    </row>
    <row r="119" spans="2:5" s="1" customFormat="1" ht="15" customHeight="1" x14ac:dyDescent="0.35">
      <c r="B119" s="5" t="s">
        <v>12</v>
      </c>
      <c r="C119" s="4">
        <v>0.59090909090909094</v>
      </c>
      <c r="D119" s="2"/>
    </row>
    <row r="120" spans="2:5" s="1" customFormat="1" ht="15" customHeight="1" x14ac:dyDescent="0.35">
      <c r="B120" s="2"/>
    </row>
    <row r="121" spans="2:5" s="1" customFormat="1" ht="15" customHeight="1" x14ac:dyDescent="0.35">
      <c r="B121" s="2"/>
    </row>
    <row r="122" spans="2:5" s="1" customFormat="1" ht="15" customHeight="1" x14ac:dyDescent="0.35"/>
    <row r="123" spans="2:5" s="1" customFormat="1" ht="15" customHeight="1" x14ac:dyDescent="0.35">
      <c r="C123" s="2"/>
    </row>
    <row r="124" spans="2:5" s="1" customFormat="1" ht="15" customHeight="1" x14ac:dyDescent="0.35">
      <c r="C124" s="2"/>
    </row>
    <row r="125" spans="2:5" s="1" customFormat="1" ht="15" customHeight="1" x14ac:dyDescent="0.35">
      <c r="C125" s="2"/>
    </row>
    <row r="126" spans="2:5" s="1" customFormat="1" ht="15" customHeight="1" x14ac:dyDescent="0.35">
      <c r="C126" s="2"/>
    </row>
    <row r="127" spans="2:5" s="1" customFormat="1" ht="15" customHeight="1" x14ac:dyDescent="0.35">
      <c r="C127" s="2"/>
    </row>
    <row r="128" spans="2:5" s="1" customFormat="1" ht="15" customHeight="1" x14ac:dyDescent="0.35">
      <c r="C128" s="2"/>
    </row>
    <row r="129" spans="2:5" s="1" customFormat="1" ht="15" customHeight="1" x14ac:dyDescent="0.35">
      <c r="C129" s="2"/>
    </row>
    <row r="130" spans="2:5" s="1" customFormat="1" ht="15" customHeight="1" x14ac:dyDescent="0.35">
      <c r="C130" s="2"/>
    </row>
    <row r="131" spans="2:5" s="1" customFormat="1" ht="15" customHeight="1" x14ac:dyDescent="0.35">
      <c r="C131" s="3"/>
      <c r="E131" s="2"/>
    </row>
    <row r="132" spans="2:5" s="1" customFormat="1" ht="15" customHeight="1" x14ac:dyDescent="0.35">
      <c r="C132" s="3"/>
      <c r="E132" s="2"/>
    </row>
    <row r="133" spans="2:5" s="1" customFormat="1" ht="15" customHeight="1" x14ac:dyDescent="0.35">
      <c r="C133" s="3"/>
      <c r="E133" s="2"/>
    </row>
    <row r="134" spans="2:5" s="1" customFormat="1" ht="15" customHeight="1" x14ac:dyDescent="0.35">
      <c r="C134" s="3"/>
      <c r="E134" s="2"/>
    </row>
    <row r="135" spans="2:5" s="1" customFormat="1" ht="15" customHeight="1" x14ac:dyDescent="0.35">
      <c r="C135" s="3"/>
      <c r="E135" s="2"/>
    </row>
    <row r="136" spans="2:5" s="1" customFormat="1" ht="15" customHeight="1" x14ac:dyDescent="0.35">
      <c r="C136" s="3"/>
      <c r="E136" s="2"/>
    </row>
    <row r="137" spans="2:5" s="1" customFormat="1" ht="15" customHeight="1" x14ac:dyDescent="0.35">
      <c r="C137" s="3"/>
      <c r="E137" s="2"/>
    </row>
    <row r="138" spans="2:5" s="1" customFormat="1" ht="15" customHeight="1" x14ac:dyDescent="0.35">
      <c r="C138" s="3"/>
      <c r="E138" s="2"/>
    </row>
    <row r="139" spans="2:5" s="1" customFormat="1" ht="15" customHeight="1" x14ac:dyDescent="0.35">
      <c r="C139" s="3"/>
      <c r="E139" s="2"/>
    </row>
    <row r="140" spans="2:5" s="1" customFormat="1" ht="15" customHeight="1" x14ac:dyDescent="0.35">
      <c r="C140" s="3"/>
      <c r="E140" s="2"/>
    </row>
    <row r="141" spans="2:5" s="1" customFormat="1" ht="15" customHeight="1" x14ac:dyDescent="0.35">
      <c r="C141" s="3"/>
      <c r="E141" s="2"/>
    </row>
    <row r="142" spans="2:5" s="8" customFormat="1" ht="15" customHeight="1" x14ac:dyDescent="0.35">
      <c r="B142" s="8" t="s">
        <v>23</v>
      </c>
      <c r="C142" s="9"/>
    </row>
    <row r="143" spans="2:5" s="1" customFormat="1" ht="15" customHeight="1" x14ac:dyDescent="0.35">
      <c r="C143" s="3"/>
      <c r="D143" s="3"/>
      <c r="E143" s="3"/>
    </row>
    <row r="144" spans="2:5" s="1" customFormat="1" ht="15" customHeight="1" x14ac:dyDescent="0.35">
      <c r="B144" s="7"/>
      <c r="C144" s="6" t="s">
        <v>3</v>
      </c>
      <c r="D144" s="2"/>
    </row>
    <row r="145" spans="2:5" s="1" customFormat="1" ht="15" customHeight="1" x14ac:dyDescent="0.35">
      <c r="B145" s="5" t="s">
        <v>2</v>
      </c>
      <c r="C145" s="4">
        <v>0.2857142857142857</v>
      </c>
      <c r="D145" s="2"/>
    </row>
    <row r="146" spans="2:5" s="1" customFormat="1" ht="15" customHeight="1" x14ac:dyDescent="0.35">
      <c r="B146" s="5" t="s">
        <v>1</v>
      </c>
      <c r="C146" s="4">
        <v>0.62637362637362637</v>
      </c>
      <c r="D146" s="2"/>
    </row>
    <row r="147" spans="2:5" s="1" customFormat="1" ht="15" customHeight="1" x14ac:dyDescent="0.35">
      <c r="B147" s="5" t="s">
        <v>0</v>
      </c>
      <c r="C147" s="4">
        <v>8.7912087912087919E-2</v>
      </c>
    </row>
    <row r="148" spans="2:5" s="1" customFormat="1" ht="15" customHeight="1" x14ac:dyDescent="0.35"/>
    <row r="149" spans="2:5" s="1" customFormat="1" ht="15" customHeight="1" x14ac:dyDescent="0.35"/>
    <row r="150" spans="2:5" s="1" customFormat="1" ht="15" customHeight="1" x14ac:dyDescent="0.35"/>
    <row r="151" spans="2:5" s="1" customFormat="1" ht="15" customHeight="1" x14ac:dyDescent="0.35"/>
    <row r="152" spans="2:5" s="1" customFormat="1" ht="15" customHeight="1" x14ac:dyDescent="0.35"/>
    <row r="153" spans="2:5" s="1" customFormat="1" ht="15" customHeight="1" x14ac:dyDescent="0.35">
      <c r="C153" s="2"/>
    </row>
    <row r="154" spans="2:5" s="1" customFormat="1" ht="15" customHeight="1" x14ac:dyDescent="0.35">
      <c r="C154" s="2"/>
    </row>
    <row r="155" spans="2:5" s="1" customFormat="1" ht="15" customHeight="1" x14ac:dyDescent="0.35">
      <c r="C155" s="2"/>
    </row>
    <row r="156" spans="2:5" s="1" customFormat="1" ht="15" customHeight="1" x14ac:dyDescent="0.35">
      <c r="C156" s="2"/>
    </row>
    <row r="157" spans="2:5" s="1" customFormat="1" ht="15" customHeight="1" x14ac:dyDescent="0.35">
      <c r="C157" s="3"/>
      <c r="E157" s="2"/>
    </row>
    <row r="158" spans="2:5" s="1" customFormat="1" ht="15" customHeight="1" x14ac:dyDescent="0.35">
      <c r="C158" s="3"/>
      <c r="E158" s="2"/>
    </row>
    <row r="159" spans="2:5" s="1" customFormat="1" ht="15" customHeight="1" x14ac:dyDescent="0.35">
      <c r="C159" s="3"/>
      <c r="E159" s="2"/>
    </row>
    <row r="160" spans="2:5" s="1" customFormat="1" ht="15" customHeight="1" x14ac:dyDescent="0.35">
      <c r="C160" s="3"/>
      <c r="E160" s="2"/>
    </row>
    <row r="161" spans="3:5" s="1" customFormat="1" ht="15" customHeight="1" x14ac:dyDescent="0.35">
      <c r="C161" s="3"/>
      <c r="E161" s="2"/>
    </row>
    <row r="162" spans="3:5" s="1" customFormat="1" ht="15" customHeight="1" x14ac:dyDescent="0.35">
      <c r="C162" s="3"/>
      <c r="E162" s="2"/>
    </row>
    <row r="163" spans="3:5" s="1" customFormat="1" ht="15" customHeight="1" x14ac:dyDescent="0.35">
      <c r="C163" s="3"/>
      <c r="E163" s="2"/>
    </row>
    <row r="164" spans="3:5" s="1" customFormat="1" ht="15" customHeight="1" x14ac:dyDescent="0.35">
      <c r="C164" s="3"/>
      <c r="E164" s="2"/>
    </row>
    <row r="165" spans="3:5" s="1" customFormat="1" ht="15" customHeight="1" x14ac:dyDescent="0.35">
      <c r="C165" s="3"/>
      <c r="E165" s="2"/>
    </row>
    <row r="166" spans="3:5" s="1" customFormat="1" ht="15" customHeight="1" x14ac:dyDescent="0.35">
      <c r="C166" s="3"/>
      <c r="E166" s="2"/>
    </row>
    <row r="167" spans="3:5" s="1" customFormat="1" ht="15" customHeight="1" x14ac:dyDescent="0.35">
      <c r="C167" s="3"/>
      <c r="E167" s="2"/>
    </row>
    <row r="168" spans="3:5" s="1" customFormat="1" ht="15" customHeight="1" x14ac:dyDescent="0.35">
      <c r="C168" s="3"/>
      <c r="E168" s="2"/>
    </row>
    <row r="169" spans="3:5" s="1" customFormat="1" ht="15" customHeight="1" x14ac:dyDescent="0.35">
      <c r="C169" s="3"/>
      <c r="E16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 Page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Beales</dc:creator>
  <cp:lastModifiedBy>Charlotte Mullen</cp:lastModifiedBy>
  <dcterms:created xsi:type="dcterms:W3CDTF">2020-04-09T11:26:43Z</dcterms:created>
  <dcterms:modified xsi:type="dcterms:W3CDTF">2020-04-09T17:47:25Z</dcterms:modified>
</cp:coreProperties>
</file>